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18F79BD1-1FAF-4D46-83FF-576BE09C97C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ปี66" sheetId="1" r:id="rId1"/>
    <sheet name="ปี67" sheetId="2" r:id="rId2"/>
    <sheet name="ปี68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<sst xmlns="http://schemas.openxmlformats.org/spreadsheetml/2006/main" count="25" uniqueCount="14">
  <si>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</si>
  <si>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</si>
  <si>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</si>
  <si>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</si>
  <si>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</si>
  <si>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</si>
  <si>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</si>
  <si>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ยอดผู้ป่วยที่ออกเยี่ยมบ้านเดือน ก.ย .67. ทั้งหมด 21 ราย ส่งเคลมได้ 16 ราย</t>
  </si>
  <si>
    <t>ยอดผู้ป่วยPC  รายใหม่ 0 ราย   ผู้ป่วยที่เสียชีวิต  3 ราย</t>
  </si>
  <si>
    <t>เนื่องจากเดือนก.ย. 67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</si>
  <si>
    <t>กค.-68</t>
  </si>
  <si>
    <t>ยอดผู้ป่วยที่ออกเยี่ยมบ้านเดือน ม.ค .68. ทั้งหมด 20 ราย ส่งเคลมได้ 17 ราย</t>
  </si>
  <si>
    <t>เนื่องจากเดือน ม.ค 68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</si>
  <si>
    <t>จำนวนผู้ป่วยรายใหม่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</si>
</sst>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17" fontId="2" fillId="0" borderId="3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11" t="s">
        <v>3</v>
      </c>
      <c r="B3" s="12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11" t="s">
        <v>2</v>
      </c>
      <c r="B4" s="12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opLeftCell="A2" workbookViewId="0">
      <selection activeCell="A2" sqref="A1:XFD1048576"/>
    </sheetView>
  </sheetViews>
  <sheetFormatPr defaultRowHeight="15"/>
  <cols>
    <col min="4" max="4" width="9.140625" style="7"/>
  </cols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243527</v>
      </c>
      <c r="D2" s="5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8">
        <v>243435</v>
      </c>
      <c r="M2" s="1">
        <v>243831</v>
      </c>
      <c r="N2" s="4">
        <v>243862</v>
      </c>
      <c r="O2" s="2" t="s">
        <v>2</v>
      </c>
    </row>
    <row r="3" spans="1:15">
      <c r="A3" s="11" t="s">
        <v>3</v>
      </c>
      <c r="B3" s="12"/>
      <c r="C3" s="3">
        <v>68</v>
      </c>
      <c r="D3" s="6">
        <v>52</v>
      </c>
      <c r="E3" s="3">
        <v>67</v>
      </c>
      <c r="F3" s="3">
        <v>62</v>
      </c>
      <c r="G3" s="3">
        <v>28</v>
      </c>
      <c r="H3" s="3">
        <v>46</v>
      </c>
      <c r="I3" s="3">
        <v>54</v>
      </c>
      <c r="J3" s="3">
        <v>46</v>
      </c>
      <c r="K3" s="3">
        <v>40</v>
      </c>
      <c r="L3" s="3">
        <v>35</v>
      </c>
      <c r="M3" s="3">
        <v>32</v>
      </c>
      <c r="N3" s="3">
        <v>21</v>
      </c>
      <c r="O3" s="3">
        <v>551</v>
      </c>
    </row>
    <row r="4" spans="1:15">
      <c r="A4" s="11" t="s">
        <v>6</v>
      </c>
      <c r="B4" s="12"/>
      <c r="C4" s="3">
        <v>61</v>
      </c>
      <c r="D4" s="6">
        <v>46</v>
      </c>
      <c r="E4" s="3">
        <v>61</v>
      </c>
      <c r="F4" s="3">
        <v>59</v>
      </c>
      <c r="G4" s="3">
        <v>26</v>
      </c>
      <c r="H4" s="3">
        <v>41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16</v>
      </c>
      <c r="O4" s="3">
        <v>318</v>
      </c>
    </row>
    <row r="6" spans="1:15" ht="15.75" customHeight="1"/>
    <row r="7" spans="1:15">
      <c r="A7" t="s">
        <v>7</v>
      </c>
    </row>
    <row r="8" spans="1:15" ht="14.25" customHeight="1">
      <c r="A8" t="s">
        <v>8</v>
      </c>
    </row>
    <row r="9" spans="1:15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5F26-9B5C-4197-ABAB-4BC29B3863C9}">
  <dimension ref="A1:O10"/>
  <sheetViews>
    <sheetView tabSelected="1" workbookViewId="0">
      <selection activeCell="G6" sqref="G6"/>
    </sheetView>
  </sheetViews>
  <sheetFormatPr defaultRowHeight="15"/>
  <cols>
    <col min="2" max="2" width="12.42578125" customWidth="1"/>
    <col min="4" max="4" width="9.140625" style="7"/>
  </cols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243892</v>
      </c>
      <c r="D2" s="1">
        <v>243923</v>
      </c>
      <c r="E2" s="14">
        <v>243953</v>
      </c>
      <c r="F2" s="4">
        <v>243984</v>
      </c>
      <c r="G2" s="1">
        <v>244015</v>
      </c>
      <c r="H2" s="1">
        <v>244044</v>
      </c>
      <c r="I2" s="1">
        <v>244075</v>
      </c>
      <c r="J2" s="1">
        <v>244105</v>
      </c>
      <c r="K2" s="1">
        <v>244136</v>
      </c>
      <c r="L2" s="8" t="s">
        <v>10</v>
      </c>
      <c r="M2" s="1">
        <v>244197</v>
      </c>
      <c r="N2" s="1">
        <v>244228</v>
      </c>
      <c r="O2" s="2" t="s">
        <v>2</v>
      </c>
    </row>
    <row r="3" spans="1:15">
      <c r="A3" s="11" t="s">
        <v>3</v>
      </c>
      <c r="B3" s="12"/>
      <c r="C3" s="3">
        <v>18</v>
      </c>
      <c r="D3" s="6">
        <v>21</v>
      </c>
      <c r="E3" s="3">
        <v>20</v>
      </c>
      <c r="F3" s="3">
        <v>20</v>
      </c>
      <c r="G3" s="3"/>
      <c r="H3" s="3"/>
      <c r="I3" s="3"/>
      <c r="J3" s="3"/>
      <c r="K3" s="3"/>
      <c r="L3" s="3"/>
      <c r="M3" s="3"/>
      <c r="N3" s="3"/>
      <c r="O3" s="3"/>
    </row>
    <row r="4" spans="1:15">
      <c r="A4" s="11" t="s">
        <v>6</v>
      </c>
      <c r="B4" s="12"/>
      <c r="C4" s="3">
        <v>15</v>
      </c>
      <c r="D4" s="6">
        <v>17</v>
      </c>
      <c r="E4" s="3">
        <v>16</v>
      </c>
      <c r="F4" s="3">
        <v>17</v>
      </c>
      <c r="G4" s="3"/>
      <c r="H4" s="3"/>
      <c r="I4" s="3"/>
      <c r="J4" s="3"/>
      <c r="K4" s="3"/>
      <c r="L4" s="3"/>
      <c r="M4" s="3"/>
      <c r="N4" s="3"/>
      <c r="O4" s="3"/>
    </row>
    <row r="5" spans="1:15">
      <c r="A5" s="11" t="s">
        <v>13</v>
      </c>
      <c r="B5" s="12"/>
      <c r="C5" s="3"/>
      <c r="D5" s="6"/>
      <c r="E5" s="3"/>
      <c r="F5" s="3">
        <v>3</v>
      </c>
      <c r="G5" s="3"/>
      <c r="H5" s="3"/>
      <c r="I5" s="3"/>
      <c r="J5" s="3"/>
      <c r="K5" s="3"/>
      <c r="L5" s="3"/>
      <c r="M5" s="3"/>
      <c r="N5" s="3"/>
      <c r="O5" s="3"/>
    </row>
    <row r="7" spans="1:15" ht="15.75" customHeight="1"/>
    <row r="8" spans="1:15">
      <c r="A8" t="s">
        <v>11</v>
      </c>
    </row>
    <row r="9" spans="1:15" ht="14.25" customHeight="1">
      <c r="A9" t="s">
        <v>8</v>
      </c>
    </row>
    <row r="10" spans="1:15">
      <c r="A10" t="s">
        <v>12</v>
      </c>
    </row>
  </sheetData>
  <mergeCells count="5">
    <mergeCell ref="A1:O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4060-2892-4796-BBAF-BD7094182EA9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ปี66</vt:lpstr>
      <vt:lpstr>ปี67</vt:lpstr>
      <vt:lpstr>ปี68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2025-02-13T05:00:46Z</dcterms:modified>
</cp:coreProperties>
</file>